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 RFSA\0000 COMITE DE PILOTAGE\COPIL RFSA 2023\15 MARS 2023 CÖPIL RFSA\"/>
    </mc:Choice>
  </mc:AlternateContent>
  <xr:revisionPtr revIDLastSave="0" documentId="13_ncr:1_{E0B6A58B-51D4-427C-B7B5-5AAF2258C141}" xr6:coauthVersionLast="47" xr6:coauthVersionMax="47" xr10:uidLastSave="{00000000-0000-0000-0000-000000000000}"/>
  <bookViews>
    <workbookView xWindow="22932" yWindow="-108" windowWidth="23256" windowHeight="12576" xr2:uid="{E67E7F62-B2D4-43C7-A72D-56B723FEA8B8}"/>
  </bookViews>
  <sheets>
    <sheet name="15.03.2023" sheetId="1" r:id="rId1"/>
    <sheet name="maj" sheetId="2" r:id="rId2"/>
  </sheets>
  <definedNames>
    <definedName name="_xlnm._FilterDatabase" localSheetId="0" hidden="1">'15.03.2023'!$B$6:$E$22</definedName>
    <definedName name="_Hlk57044612" localSheetId="0">'15.03.2023'!$C$38</definedName>
    <definedName name="_Hlk97650952" localSheetId="0">'15.03.2023'!#REF!</definedName>
    <definedName name="_xlnm.Print_Area" localSheetId="0">'15.03.2023'!$A$1:$E$96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4" i="1" l="1"/>
  <c r="E94" i="1"/>
  <c r="D95" i="1" l="1"/>
</calcChain>
</file>

<file path=xl/sharedStrings.xml><?xml version="1.0" encoding="utf-8"?>
<sst xmlns="http://schemas.openxmlformats.org/spreadsheetml/2006/main" count="134" uniqueCount="130">
  <si>
    <t>Nom</t>
  </si>
  <si>
    <t>ADILVA</t>
  </si>
  <si>
    <t>Aurore VALOGNES</t>
  </si>
  <si>
    <t>Nicolas KECK</t>
  </si>
  <si>
    <t>Thomas RAMBAUD</t>
  </si>
  <si>
    <t>AFLABV</t>
  </si>
  <si>
    <t>Jean DUDOUYT</t>
  </si>
  <si>
    <t>Serge VELU</t>
  </si>
  <si>
    <t>AFVAC</t>
  </si>
  <si>
    <t xml:space="preserve">Jean-François ROUSSELOT </t>
  </si>
  <si>
    <t xml:space="preserve">Eric GUAGUERE </t>
  </si>
  <si>
    <t>Laurence GUILBERT-JULIEN</t>
  </si>
  <si>
    <t>ANSES/ANMV</t>
  </si>
  <si>
    <t xml:space="preserve">Gilles SALVAT </t>
  </si>
  <si>
    <t xml:space="preserve">Jean-Pierre ORAND </t>
  </si>
  <si>
    <t>Laure BADUEL</t>
  </si>
  <si>
    <t>Bruno GARIN-BASTUJI</t>
  </si>
  <si>
    <t>Nicolas ROSE</t>
  </si>
  <si>
    <t>Charlotte DUNOYER</t>
  </si>
  <si>
    <t xml:space="preserve">Stephan ZIENTARA </t>
  </si>
  <si>
    <t>AVEF</t>
  </si>
  <si>
    <t>CGAAER</t>
  </si>
  <si>
    <t>CIRAD</t>
  </si>
  <si>
    <t xml:space="preserve">Renaud LANCELOT </t>
  </si>
  <si>
    <t>Eric CARDINALE</t>
  </si>
  <si>
    <t xml:space="preserve">Marisa PEYRE </t>
  </si>
  <si>
    <t xml:space="preserve">Nathalie VACHIERY </t>
  </si>
  <si>
    <t>DGAL</t>
  </si>
  <si>
    <t xml:space="preserve">Caroline VISTE-MARTIN </t>
  </si>
  <si>
    <t>Jean-François LEPAGE </t>
  </si>
  <si>
    <t>Clara ALBERGARIA-PACHECO</t>
  </si>
  <si>
    <t xml:space="preserve">Sophie BROSSET </t>
  </si>
  <si>
    <t>Claire LE BIGOT</t>
  </si>
  <si>
    <t>Corettie MEDJO BYABOT</t>
  </si>
  <si>
    <t>Maxime JARNOUX </t>
  </si>
  <si>
    <t xml:space="preserve">Claire FUENTES </t>
  </si>
  <si>
    <t>DGER</t>
  </si>
  <si>
    <t>Marion BARDY</t>
  </si>
  <si>
    <t>Sofia MLALA</t>
  </si>
  <si>
    <t>Nezha CHACHIA</t>
  </si>
  <si>
    <t>ENVA</t>
  </si>
  <si>
    <t>Barbara DUFOUR</t>
  </si>
  <si>
    <t>HJ BOULOUIS</t>
  </si>
  <si>
    <t>ENVT</t>
  </si>
  <si>
    <t xml:space="preserve">François SCHELCHER </t>
  </si>
  <si>
    <t>FNGDS</t>
  </si>
  <si>
    <t xml:space="preserve">Floriane BOUCHER </t>
  </si>
  <si>
    <t>Carole SALA</t>
  </si>
  <si>
    <t>Kristel GACHE</t>
  </si>
  <si>
    <t>IDELE</t>
  </si>
  <si>
    <t xml:space="preserve">Valérie DAVID </t>
  </si>
  <si>
    <t xml:space="preserve">Muriel VAYSSIER-TAUSSAT </t>
  </si>
  <si>
    <t>Christian DUCROT</t>
  </si>
  <si>
    <t>Mustapha BERRI</t>
  </si>
  <si>
    <t>Jennifer RICHARDSON</t>
  </si>
  <si>
    <t>Fabrice LAURENT</t>
  </si>
  <si>
    <t>Xavier BAILLY</t>
  </si>
  <si>
    <t>INSTITUT PASTEUR</t>
  </si>
  <si>
    <t xml:space="preserve">Pierre LEGRAIN </t>
  </si>
  <si>
    <t>Mallory PERRIN-WOLFF</t>
  </si>
  <si>
    <t>ITAVI</t>
  </si>
  <si>
    <t xml:space="preserve">Anne RICHARD </t>
  </si>
  <si>
    <t>Julie PUTERFLAM</t>
  </si>
  <si>
    <t xml:space="preserve">Nathalie ROUSSET </t>
  </si>
  <si>
    <t>ITSAP</t>
  </si>
  <si>
    <t>Axel DECourtie</t>
  </si>
  <si>
    <t>Virginie CATINOT</t>
  </si>
  <si>
    <t>Ministère de la Recherche</t>
  </si>
  <si>
    <t>Bertrand SCHWARTZ</t>
  </si>
  <si>
    <t>Patrick HERPIN</t>
  </si>
  <si>
    <t>Ministère de l’Environnement</t>
  </si>
  <si>
    <t>Marie-Laure METAYER</t>
  </si>
  <si>
    <t>ONIRIS</t>
  </si>
  <si>
    <t xml:space="preserve">Christine FOURICHON </t>
  </si>
  <si>
    <t>RACES DE FRANCE</t>
  </si>
  <si>
    <t>Pierre-Alexandre HECKLY</t>
  </si>
  <si>
    <t>VETAGRO SUP</t>
  </si>
  <si>
    <t xml:space="preserve">Jeanne-Marie Bonnet </t>
  </si>
  <si>
    <t xml:space="preserve">Estelle LOUKIADIS </t>
  </si>
  <si>
    <t>Sandrine BEC</t>
  </si>
  <si>
    <t>SIMV</t>
  </si>
  <si>
    <t>Hervé POULET (BOEHRINGER INGELHEIM)</t>
  </si>
  <si>
    <t>Edouard TIMSIT (CEVA)</t>
  </si>
  <si>
    <t>Loïc COMTET (Innovative.Diagnostics)</t>
  </si>
  <si>
    <t>Jean-Luc TROCH (IDEXX)</t>
  </si>
  <si>
    <t>Jean-Pascal MARC (VIRBAC)</t>
  </si>
  <si>
    <t>Jean-Louis HUNAULT</t>
  </si>
  <si>
    <t>Marie-Anne BARTHELEMY</t>
  </si>
  <si>
    <t>Isabelle DHUEZ</t>
  </si>
  <si>
    <t>Marie-Claire SANTAROSALIA</t>
  </si>
  <si>
    <t>SNGTV</t>
  </si>
  <si>
    <t>Christophe BRARD</t>
  </si>
  <si>
    <t>UMPC</t>
  </si>
  <si>
    <t xml:space="preserve">Brigitte LERAT-RAULT </t>
  </si>
  <si>
    <t>Organisme / Société</t>
  </si>
  <si>
    <t>François GERSTER</t>
  </si>
  <si>
    <t>Caroline LCATELLI</t>
  </si>
  <si>
    <t>Participants</t>
  </si>
  <si>
    <t>INVITES AU COPIL</t>
  </si>
  <si>
    <t xml:space="preserve">Oliver ESPEISSE (CEVA) </t>
  </si>
  <si>
    <t>Jean-Luc ANGOT</t>
  </si>
  <si>
    <t>11 rue des Messageries - 75010 PARIS</t>
  </si>
  <si>
    <t>En présentiel</t>
  </si>
  <si>
    <t>En visioconférence</t>
  </si>
  <si>
    <t>Laurent MANGOLD</t>
  </si>
  <si>
    <r>
      <t xml:space="preserve">Sophie </t>
    </r>
    <r>
      <rPr>
        <sz val="9"/>
        <rFont val="Verdana"/>
        <family val="2"/>
      </rPr>
      <t>BARRETEAU</t>
    </r>
    <r>
      <rPr>
        <sz val="9"/>
        <color theme="1"/>
        <rFont val="Verdana"/>
        <family val="2"/>
      </rPr>
      <t xml:space="preserve"> </t>
    </r>
  </si>
  <si>
    <t>Franck FOURES</t>
  </si>
  <si>
    <t>Jacques GUILLOT (nouveau groupe de travail Antiparasitaires Animaux de compagnie et Environnement)</t>
  </si>
  <si>
    <t>RESEAU SATT</t>
  </si>
  <si>
    <t>Nicolas LAMOUREUX</t>
  </si>
  <si>
    <t>INRAE</t>
  </si>
  <si>
    <t>Philippe GRUET (VETOQUINOL)</t>
  </si>
  <si>
    <t>Nouveaux membres copil RFSA</t>
  </si>
  <si>
    <t>SIMV (Vetoquinol)</t>
  </si>
  <si>
    <t>Philippe GRUET (GT3)</t>
  </si>
  <si>
    <t>ANSES ANMV</t>
  </si>
  <si>
    <t>EURASANTE</t>
  </si>
  <si>
    <t>Etienne VERVAECKE</t>
  </si>
  <si>
    <t>Christophe CHARTIER</t>
  </si>
  <si>
    <t>ANSES</t>
  </si>
  <si>
    <t>Christophe CORDEVANT</t>
  </si>
  <si>
    <t>Vanessa DABLIN ou Barbara DESCAMPS (ZOETIS)</t>
  </si>
  <si>
    <t>Présences visio + présentiel</t>
  </si>
  <si>
    <t>TOTAL</t>
  </si>
  <si>
    <t>RFSA prochain copil 15 MARS 2023 de 10h à 12h30 - format mixte
(suivi d'un déjeuner)</t>
  </si>
  <si>
    <t>Claire SCICLUNA</t>
  </si>
  <si>
    <t xml:space="preserve">Charles-François LOUF </t>
  </si>
  <si>
    <t>ELIANCE (LNCR)</t>
  </si>
  <si>
    <t>Vincent MARECHAL</t>
  </si>
  <si>
    <t>Observatoire Épidémiologique des Eaux Usées (OBEPINE)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</si>
</sst>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11"/>
      <color rgb="FFFF0000"/>
      <name val="Calibri"/>
      <family val="2"/>
      <scheme val="minor"/>
    </font>
    <font>
      <sz val="9"/>
      <name val="Verdana"/>
      <family val="2"/>
    </font>
    <font>
      <sz val="12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Verdana"/>
      <family val="2"/>
    </font>
    <font>
      <sz val="9"/>
      <color rgb="FFFF0000"/>
      <name val="Verdana"/>
      <family val="2"/>
    </font>
    <font>
      <i/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Verdana"/>
      <family val="2"/>
    </font>
    <font>
      <b/>
      <sz val="1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9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9" fillId="3" borderId="0" xfId="0" applyFont="1" applyFill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914400</xdr:colOff>
      <xdr:row>1</xdr:row>
      <xdr:rowOff>75184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939183B-415F-1B71-9985-B7BF03511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" cy="420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A5266-AF4F-451F-BB70-452CBF585C6D}">
  <sheetPr>
    <pageSetUpPr fitToPage="1"/>
  </sheetPr>
  <dimension ref="B1:F96"/>
  <sheetViews>
    <sheetView tabSelected="1" topLeftCell="A46" zoomScaleNormal="100" workbookViewId="0">
      <selection activeCell="B57" sqref="B57:B58"/>
    </sheetView>
  </sheetViews>
  <sheetFormatPr baseColWidth="10" defaultRowHeight="28" customHeight="1" x14ac:dyDescent="0.35"/>
  <cols>
    <col min="2" max="2" width="26.7265625" customWidth="1"/>
    <col min="3" max="3" width="48.36328125" customWidth="1"/>
    <col min="4" max="4" width="19.1796875" style="14" customWidth="1"/>
    <col min="5" max="5" width="33.453125" style="14" customWidth="1"/>
    <col min="6" max="6" width="33.1796875" style="5" bestFit="1" customWidth="1"/>
  </cols>
  <sheetData>
    <row r="1" spans="2:6" ht="28" customHeight="1" x14ac:dyDescent="0.35">
      <c r="E1" s="16" t="s">
        <v>101</v>
      </c>
    </row>
    <row r="2" spans="2:6" ht="16" customHeight="1" x14ac:dyDescent="0.35"/>
    <row r="3" spans="2:6" s="38" customFormat="1" ht="35.5" customHeight="1" thickBot="1" x14ac:dyDescent="0.4">
      <c r="B3" s="46" t="s">
        <v>124</v>
      </c>
      <c r="C3" s="46"/>
      <c r="D3" s="46"/>
      <c r="E3" s="46"/>
      <c r="F3" s="7"/>
    </row>
    <row r="4" spans="2:6" ht="14.15" customHeight="1" thickBot="1" x14ac:dyDescent="0.55000000000000004">
      <c r="B4" s="3"/>
      <c r="C4" s="3"/>
      <c r="D4" s="15"/>
      <c r="E4" s="15"/>
    </row>
    <row r="5" spans="2:6" ht="17.5" customHeight="1" thickBot="1" x14ac:dyDescent="0.4">
      <c r="B5" s="44" t="s">
        <v>97</v>
      </c>
      <c r="C5" s="45"/>
      <c r="D5" s="45"/>
      <c r="E5" s="45"/>
    </row>
    <row r="6" spans="2:6" ht="18" customHeight="1" thickBot="1" x14ac:dyDescent="0.4">
      <c r="B6" s="2" t="s">
        <v>94</v>
      </c>
      <c r="C6" s="2" t="s">
        <v>0</v>
      </c>
      <c r="D6" s="32" t="s">
        <v>103</v>
      </c>
      <c r="E6" s="2" t="s">
        <v>102</v>
      </c>
    </row>
    <row r="7" spans="2:6" ht="18" customHeight="1" thickBot="1" x14ac:dyDescent="0.4">
      <c r="B7" s="48" t="s">
        <v>1</v>
      </c>
      <c r="C7" s="19" t="s">
        <v>2</v>
      </c>
      <c r="D7" s="9"/>
      <c r="E7" s="8"/>
    </row>
    <row r="8" spans="2:6" ht="18" customHeight="1" thickBot="1" x14ac:dyDescent="0.4">
      <c r="B8" s="49"/>
      <c r="C8" s="10" t="s">
        <v>3</v>
      </c>
      <c r="D8" s="13">
        <v>1</v>
      </c>
      <c r="E8" s="8"/>
    </row>
    <row r="9" spans="2:6" ht="18" customHeight="1" thickBot="1" x14ac:dyDescent="0.4">
      <c r="B9" s="49"/>
      <c r="C9" s="19" t="s">
        <v>4</v>
      </c>
      <c r="D9" s="9"/>
      <c r="E9" s="8"/>
    </row>
    <row r="10" spans="2:6" ht="18" customHeight="1" thickBot="1" x14ac:dyDescent="0.4">
      <c r="B10" s="50"/>
      <c r="C10" s="19" t="s">
        <v>96</v>
      </c>
      <c r="D10" s="9"/>
      <c r="E10" s="8"/>
    </row>
    <row r="11" spans="2:6" ht="18" customHeight="1" thickBot="1" x14ac:dyDescent="0.4">
      <c r="B11" s="47" t="s">
        <v>5</v>
      </c>
      <c r="C11" s="19" t="s">
        <v>6</v>
      </c>
      <c r="D11" s="9"/>
      <c r="E11" s="8"/>
    </row>
    <row r="12" spans="2:6" ht="18" customHeight="1" thickBot="1" x14ac:dyDescent="0.4">
      <c r="B12" s="47"/>
      <c r="C12" s="10" t="s">
        <v>7</v>
      </c>
      <c r="D12" s="13">
        <v>1</v>
      </c>
      <c r="E12" s="8"/>
    </row>
    <row r="13" spans="2:6" ht="18" customHeight="1" thickBot="1" x14ac:dyDescent="0.4">
      <c r="B13" s="47" t="s">
        <v>8</v>
      </c>
      <c r="C13" s="19" t="s">
        <v>9</v>
      </c>
      <c r="D13" s="9"/>
      <c r="E13" s="8"/>
    </row>
    <row r="14" spans="2:6" ht="18" customHeight="1" thickBot="1" x14ac:dyDescent="0.4">
      <c r="B14" s="47"/>
      <c r="C14" s="10" t="s">
        <v>10</v>
      </c>
      <c r="D14" s="13">
        <v>1</v>
      </c>
      <c r="E14" s="8"/>
    </row>
    <row r="15" spans="2:6" ht="18" customHeight="1" thickBot="1" x14ac:dyDescent="0.4">
      <c r="B15" s="48" t="s">
        <v>12</v>
      </c>
      <c r="C15" s="10" t="s">
        <v>13</v>
      </c>
      <c r="D15" s="13">
        <v>1</v>
      </c>
      <c r="E15" s="8"/>
    </row>
    <row r="16" spans="2:6" ht="18" customHeight="1" thickBot="1" x14ac:dyDescent="0.4">
      <c r="B16" s="49"/>
      <c r="C16" s="10" t="s">
        <v>15</v>
      </c>
      <c r="D16" s="13">
        <v>1</v>
      </c>
      <c r="E16" s="8"/>
    </row>
    <row r="17" spans="2:5" ht="18" customHeight="1" thickBot="1" x14ac:dyDescent="0.4">
      <c r="B17" s="49"/>
      <c r="C17" s="10" t="s">
        <v>106</v>
      </c>
      <c r="D17" s="13">
        <v>1</v>
      </c>
      <c r="E17" s="8"/>
    </row>
    <row r="18" spans="2:5" ht="18" customHeight="1" thickBot="1" x14ac:dyDescent="0.4">
      <c r="B18" s="49"/>
      <c r="C18" s="10" t="s">
        <v>105</v>
      </c>
      <c r="D18" s="13">
        <v>1</v>
      </c>
      <c r="E18" s="8"/>
    </row>
    <row r="19" spans="2:5" ht="18" customHeight="1" thickBot="1" x14ac:dyDescent="0.4">
      <c r="B19" s="49"/>
      <c r="C19" s="19" t="s">
        <v>16</v>
      </c>
      <c r="D19" s="9"/>
      <c r="E19" s="8"/>
    </row>
    <row r="20" spans="2:5" ht="18" customHeight="1" thickBot="1" x14ac:dyDescent="0.4">
      <c r="B20" s="49"/>
      <c r="C20" s="19" t="s">
        <v>17</v>
      </c>
      <c r="D20" s="9"/>
      <c r="E20" s="8"/>
    </row>
    <row r="21" spans="2:5" ht="18" customHeight="1" thickBot="1" x14ac:dyDescent="0.4">
      <c r="B21" s="49"/>
      <c r="C21" s="17" t="s">
        <v>18</v>
      </c>
      <c r="D21" s="41">
        <v>1</v>
      </c>
      <c r="E21" s="20"/>
    </row>
    <row r="22" spans="2:5" ht="18" customHeight="1" thickBot="1" x14ac:dyDescent="0.4">
      <c r="B22" s="50"/>
      <c r="C22" s="10" t="s">
        <v>19</v>
      </c>
      <c r="D22" s="13">
        <v>1</v>
      </c>
      <c r="E22" s="20"/>
    </row>
    <row r="23" spans="2:5" ht="18" customHeight="1" thickBot="1" x14ac:dyDescent="0.4">
      <c r="B23" s="47" t="s">
        <v>20</v>
      </c>
      <c r="C23" s="19" t="s">
        <v>126</v>
      </c>
      <c r="D23" s="9"/>
      <c r="E23" s="8"/>
    </row>
    <row r="24" spans="2:5" ht="18" customHeight="1" thickBot="1" x14ac:dyDescent="0.4">
      <c r="B24" s="47"/>
      <c r="C24" s="10" t="s">
        <v>125</v>
      </c>
      <c r="D24" s="34">
        <v>1</v>
      </c>
      <c r="E24" s="8"/>
    </row>
    <row r="25" spans="2:5" ht="18" customHeight="1" thickBot="1" x14ac:dyDescent="0.4">
      <c r="B25" s="47"/>
      <c r="C25" s="19" t="s">
        <v>104</v>
      </c>
      <c r="D25" s="21"/>
      <c r="E25" s="8"/>
    </row>
    <row r="26" spans="2:5" ht="18" customHeight="1" thickBot="1" x14ac:dyDescent="0.4">
      <c r="B26" s="57" t="s">
        <v>21</v>
      </c>
      <c r="C26" s="19" t="s">
        <v>14</v>
      </c>
      <c r="D26" s="9"/>
      <c r="E26" s="8"/>
    </row>
    <row r="27" spans="2:5" ht="18" customHeight="1" thickBot="1" x14ac:dyDescent="0.4">
      <c r="B27" s="58"/>
      <c r="C27" s="19" t="s">
        <v>100</v>
      </c>
      <c r="D27" s="9"/>
      <c r="E27" s="8"/>
    </row>
    <row r="28" spans="2:5" ht="18" customHeight="1" thickBot="1" x14ac:dyDescent="0.4">
      <c r="B28" s="59"/>
      <c r="C28" s="22" t="s">
        <v>95</v>
      </c>
      <c r="D28" s="9"/>
      <c r="E28" s="8"/>
    </row>
    <row r="29" spans="2:5" ht="18" customHeight="1" thickBot="1" x14ac:dyDescent="0.4">
      <c r="B29" s="51" t="s">
        <v>22</v>
      </c>
      <c r="C29" s="19" t="s">
        <v>23</v>
      </c>
      <c r="D29" s="9"/>
      <c r="E29" s="8"/>
    </row>
    <row r="30" spans="2:5" ht="18" customHeight="1" thickBot="1" x14ac:dyDescent="0.4">
      <c r="B30" s="51"/>
      <c r="C30" s="19" t="s">
        <v>24</v>
      </c>
      <c r="D30" s="9"/>
      <c r="E30" s="8"/>
    </row>
    <row r="31" spans="2:5" ht="18" customHeight="1" thickBot="1" x14ac:dyDescent="0.4">
      <c r="B31" s="51"/>
      <c r="C31" s="19" t="s">
        <v>25</v>
      </c>
      <c r="D31" s="9"/>
      <c r="E31" s="8"/>
    </row>
    <row r="32" spans="2:5" ht="18" customHeight="1" thickBot="1" x14ac:dyDescent="0.4">
      <c r="B32" s="51"/>
      <c r="C32" s="19" t="s">
        <v>26</v>
      </c>
      <c r="D32" s="9"/>
      <c r="E32" s="8"/>
    </row>
    <row r="33" spans="2:5" ht="18" customHeight="1" thickBot="1" x14ac:dyDescent="0.4">
      <c r="B33" s="47" t="s">
        <v>27</v>
      </c>
      <c r="C33" s="19" t="s">
        <v>28</v>
      </c>
      <c r="D33" s="9"/>
      <c r="E33" s="8"/>
    </row>
    <row r="34" spans="2:5" ht="18" customHeight="1" thickBot="1" x14ac:dyDescent="0.4">
      <c r="B34" s="47"/>
      <c r="C34" s="10" t="s">
        <v>29</v>
      </c>
      <c r="D34" s="9"/>
      <c r="E34" s="11">
        <v>1</v>
      </c>
    </row>
    <row r="35" spans="2:5" ht="18" customHeight="1" thickBot="1" x14ac:dyDescent="0.4">
      <c r="B35" s="47"/>
      <c r="C35" s="19" t="s">
        <v>30</v>
      </c>
      <c r="D35" s="9"/>
      <c r="E35" s="8"/>
    </row>
    <row r="36" spans="2:5" ht="18" customHeight="1" thickBot="1" x14ac:dyDescent="0.4">
      <c r="B36" s="47"/>
      <c r="C36" s="19" t="s">
        <v>31</v>
      </c>
      <c r="D36" s="9"/>
      <c r="E36" s="8"/>
    </row>
    <row r="37" spans="2:5" ht="18" customHeight="1" thickBot="1" x14ac:dyDescent="0.4">
      <c r="B37" s="47"/>
      <c r="C37" s="19" t="s">
        <v>32</v>
      </c>
      <c r="D37" s="9"/>
      <c r="E37" s="8"/>
    </row>
    <row r="38" spans="2:5" ht="18" customHeight="1" thickBot="1" x14ac:dyDescent="0.4">
      <c r="B38" s="47"/>
      <c r="C38" s="19" t="s">
        <v>33</v>
      </c>
      <c r="D38" s="9"/>
      <c r="E38" s="8"/>
    </row>
    <row r="39" spans="2:5" ht="18" customHeight="1" thickBot="1" x14ac:dyDescent="0.4">
      <c r="B39" s="47"/>
      <c r="C39" s="19" t="s">
        <v>34</v>
      </c>
      <c r="D39" s="9"/>
      <c r="E39" s="8"/>
    </row>
    <row r="40" spans="2:5" ht="18" customHeight="1" thickBot="1" x14ac:dyDescent="0.4">
      <c r="B40" s="47"/>
      <c r="C40" s="18" t="s">
        <v>35</v>
      </c>
      <c r="D40" s="21"/>
      <c r="E40" s="20"/>
    </row>
    <row r="41" spans="2:5" ht="18" customHeight="1" thickBot="1" x14ac:dyDescent="0.4">
      <c r="B41" s="52" t="s">
        <v>36</v>
      </c>
      <c r="C41" s="18" t="s">
        <v>37</v>
      </c>
      <c r="D41" s="21"/>
      <c r="E41" s="20"/>
    </row>
    <row r="42" spans="2:5" ht="18" customHeight="1" thickBot="1" x14ac:dyDescent="0.4">
      <c r="B42" s="53"/>
      <c r="C42" s="19" t="s">
        <v>38</v>
      </c>
      <c r="D42" s="9"/>
      <c r="E42" s="8"/>
    </row>
    <row r="43" spans="2:5" ht="18" customHeight="1" thickBot="1" x14ac:dyDescent="0.4">
      <c r="B43" s="54"/>
      <c r="C43" s="19" t="s">
        <v>39</v>
      </c>
      <c r="D43" s="9"/>
      <c r="E43" s="8"/>
    </row>
    <row r="44" spans="2:5" ht="18" customHeight="1" thickBot="1" x14ac:dyDescent="0.4">
      <c r="B44" s="51" t="s">
        <v>40</v>
      </c>
      <c r="C44" s="18" t="s">
        <v>41</v>
      </c>
      <c r="D44" s="21"/>
      <c r="E44" s="20"/>
    </row>
    <row r="45" spans="2:5" ht="18" customHeight="1" thickBot="1" x14ac:dyDescent="0.4">
      <c r="B45" s="51"/>
      <c r="C45" s="18" t="s">
        <v>42</v>
      </c>
      <c r="D45" s="21"/>
      <c r="E45" s="20"/>
    </row>
    <row r="46" spans="2:5" ht="18" customHeight="1" thickBot="1" x14ac:dyDescent="0.4">
      <c r="B46" s="10" t="s">
        <v>43</v>
      </c>
      <c r="C46" s="10" t="s">
        <v>44</v>
      </c>
      <c r="D46" s="13">
        <v>1</v>
      </c>
      <c r="E46" s="8"/>
    </row>
    <row r="47" spans="2:5" ht="18" customHeight="1" thickBot="1" x14ac:dyDescent="0.4">
      <c r="B47" s="47" t="s">
        <v>45</v>
      </c>
      <c r="C47" s="10" t="s">
        <v>46</v>
      </c>
      <c r="D47" s="13">
        <v>1</v>
      </c>
      <c r="E47" s="8"/>
    </row>
    <row r="48" spans="2:5" ht="18" customHeight="1" thickBot="1" x14ac:dyDescent="0.4">
      <c r="B48" s="47"/>
      <c r="C48" s="22" t="s">
        <v>47</v>
      </c>
      <c r="D48" s="9"/>
      <c r="E48" s="8"/>
    </row>
    <row r="49" spans="2:5" ht="18" customHeight="1" thickBot="1" x14ac:dyDescent="0.4">
      <c r="B49" s="47"/>
      <c r="C49" s="19" t="s">
        <v>48</v>
      </c>
      <c r="D49" s="9"/>
      <c r="E49" s="8"/>
    </row>
    <row r="50" spans="2:5" ht="18" customHeight="1" thickBot="1" x14ac:dyDescent="0.4">
      <c r="B50" s="10" t="s">
        <v>49</v>
      </c>
      <c r="C50" s="10" t="s">
        <v>50</v>
      </c>
      <c r="D50" s="9"/>
      <c r="E50" s="11">
        <v>1</v>
      </c>
    </row>
    <row r="51" spans="2:5" ht="18" customHeight="1" thickBot="1" x14ac:dyDescent="0.4">
      <c r="B51" s="47" t="s">
        <v>110</v>
      </c>
      <c r="C51" s="10" t="s">
        <v>51</v>
      </c>
      <c r="D51" s="9"/>
      <c r="E51" s="11">
        <v>1</v>
      </c>
    </row>
    <row r="52" spans="2:5" ht="18" customHeight="1" thickBot="1" x14ac:dyDescent="0.4">
      <c r="B52" s="47"/>
      <c r="C52" s="19" t="s">
        <v>52</v>
      </c>
      <c r="D52" s="9"/>
      <c r="E52" s="8"/>
    </row>
    <row r="53" spans="2:5" ht="18" customHeight="1" thickBot="1" x14ac:dyDescent="0.4">
      <c r="B53" s="47"/>
      <c r="C53" s="10" t="s">
        <v>53</v>
      </c>
      <c r="D53" s="13">
        <v>1</v>
      </c>
      <c r="E53" s="8"/>
    </row>
    <row r="54" spans="2:5" ht="18" customHeight="1" thickBot="1" x14ac:dyDescent="0.4">
      <c r="B54" s="47"/>
      <c r="C54" s="10" t="s">
        <v>54</v>
      </c>
      <c r="D54" s="9"/>
      <c r="E54" s="11">
        <v>1</v>
      </c>
    </row>
    <row r="55" spans="2:5" ht="18" customHeight="1" thickBot="1" x14ac:dyDescent="0.4">
      <c r="B55" s="47"/>
      <c r="C55" s="10" t="s">
        <v>55</v>
      </c>
      <c r="D55" s="9"/>
      <c r="E55" s="11">
        <v>1</v>
      </c>
    </row>
    <row r="56" spans="2:5" ht="18" customHeight="1" thickBot="1" x14ac:dyDescent="0.4">
      <c r="B56" s="47"/>
      <c r="C56" s="19" t="s">
        <v>56</v>
      </c>
      <c r="D56" s="9"/>
      <c r="E56" s="8"/>
    </row>
    <row r="57" spans="2:5" ht="18" customHeight="1" thickBot="1" x14ac:dyDescent="0.4">
      <c r="B57" s="51" t="s">
        <v>57</v>
      </c>
      <c r="C57" s="19" t="s">
        <v>58</v>
      </c>
      <c r="D57" s="9"/>
      <c r="E57" s="8"/>
    </row>
    <row r="58" spans="2:5" ht="18" customHeight="1" thickBot="1" x14ac:dyDescent="0.4">
      <c r="B58" s="51"/>
      <c r="C58" s="19" t="s">
        <v>59</v>
      </c>
      <c r="D58" s="9"/>
      <c r="E58" s="8"/>
    </row>
    <row r="59" spans="2:5" ht="18" customHeight="1" thickBot="1" x14ac:dyDescent="0.4">
      <c r="B59" s="47" t="s">
        <v>60</v>
      </c>
      <c r="C59" s="19" t="s">
        <v>61</v>
      </c>
      <c r="D59" s="9"/>
      <c r="E59" s="8"/>
    </row>
    <row r="60" spans="2:5" ht="18" customHeight="1" thickBot="1" x14ac:dyDescent="0.4">
      <c r="B60" s="47"/>
      <c r="C60" s="19" t="s">
        <v>62</v>
      </c>
      <c r="D60" s="9"/>
      <c r="E60" s="8"/>
    </row>
    <row r="61" spans="2:5" ht="18" customHeight="1" thickBot="1" x14ac:dyDescent="0.4">
      <c r="B61" s="47"/>
      <c r="C61" s="10" t="s">
        <v>63</v>
      </c>
      <c r="D61" s="13">
        <v>1</v>
      </c>
      <c r="E61" s="8"/>
    </row>
    <row r="62" spans="2:5" ht="18" customHeight="1" thickBot="1" x14ac:dyDescent="0.4">
      <c r="B62" s="19" t="s">
        <v>64</v>
      </c>
      <c r="C62" s="19" t="s">
        <v>65</v>
      </c>
      <c r="D62" s="9"/>
      <c r="E62" s="8"/>
    </row>
    <row r="63" spans="2:5" ht="18" customHeight="1" thickBot="1" x14ac:dyDescent="0.4">
      <c r="B63" s="55" t="s">
        <v>127</v>
      </c>
      <c r="C63" s="10" t="s">
        <v>11</v>
      </c>
      <c r="D63" s="13">
        <v>1</v>
      </c>
      <c r="E63" s="8"/>
    </row>
    <row r="64" spans="2:5" ht="18" customHeight="1" thickBot="1" x14ac:dyDescent="0.4">
      <c r="B64" s="56"/>
      <c r="C64" s="19" t="s">
        <v>66</v>
      </c>
      <c r="D64" s="9"/>
      <c r="E64" s="8"/>
    </row>
    <row r="65" spans="2:5" ht="18" customHeight="1" thickBot="1" x14ac:dyDescent="0.4">
      <c r="B65" s="51" t="s">
        <v>67</v>
      </c>
      <c r="C65" s="19" t="s">
        <v>68</v>
      </c>
      <c r="D65" s="9"/>
      <c r="E65" s="8"/>
    </row>
    <row r="66" spans="2:5" ht="18" customHeight="1" thickBot="1" x14ac:dyDescent="0.4">
      <c r="B66" s="51"/>
      <c r="C66" s="19" t="s">
        <v>69</v>
      </c>
      <c r="D66" s="9"/>
      <c r="E66" s="8"/>
    </row>
    <row r="67" spans="2:5" ht="18" customHeight="1" thickBot="1" x14ac:dyDescent="0.4">
      <c r="B67" s="19" t="s">
        <v>70</v>
      </c>
      <c r="C67" s="19" t="s">
        <v>71</v>
      </c>
      <c r="D67" s="9"/>
      <c r="E67" s="8"/>
    </row>
    <row r="68" spans="2:5" ht="18" customHeight="1" thickBot="1" x14ac:dyDescent="0.4">
      <c r="B68" s="52" t="s">
        <v>72</v>
      </c>
      <c r="C68" s="19" t="s">
        <v>73</v>
      </c>
      <c r="D68" s="9"/>
      <c r="E68" s="8"/>
    </row>
    <row r="69" spans="2:5" ht="18" customHeight="1" thickBot="1" x14ac:dyDescent="0.4">
      <c r="B69" s="53"/>
      <c r="C69" s="19" t="s">
        <v>118</v>
      </c>
      <c r="D69" s="9"/>
      <c r="E69" s="8"/>
    </row>
    <row r="70" spans="2:5" ht="18" customHeight="1" thickBot="1" x14ac:dyDescent="0.4">
      <c r="B70" s="10" t="s">
        <v>108</v>
      </c>
      <c r="C70" s="10" t="s">
        <v>109</v>
      </c>
      <c r="D70" s="21"/>
      <c r="E70" s="11">
        <v>1</v>
      </c>
    </row>
    <row r="71" spans="2:5" ht="18" customHeight="1" thickBot="1" x14ac:dyDescent="0.4">
      <c r="B71" s="17" t="s">
        <v>74</v>
      </c>
      <c r="C71" s="10" t="s">
        <v>75</v>
      </c>
      <c r="D71" s="21"/>
      <c r="E71" s="37">
        <v>1</v>
      </c>
    </row>
    <row r="72" spans="2:5" ht="18" customHeight="1" thickBot="1" x14ac:dyDescent="0.4">
      <c r="B72" s="51" t="s">
        <v>76</v>
      </c>
      <c r="C72" s="19" t="s">
        <v>77</v>
      </c>
      <c r="D72" s="9"/>
      <c r="E72" s="8"/>
    </row>
    <row r="73" spans="2:5" ht="18" customHeight="1" thickBot="1" x14ac:dyDescent="0.4">
      <c r="B73" s="51"/>
      <c r="C73" s="19" t="s">
        <v>78</v>
      </c>
      <c r="D73" s="9"/>
      <c r="E73" s="8"/>
    </row>
    <row r="74" spans="2:5" ht="18" customHeight="1" thickBot="1" x14ac:dyDescent="0.4">
      <c r="B74" s="51"/>
      <c r="C74" s="18" t="s">
        <v>79</v>
      </c>
      <c r="D74" s="21"/>
      <c r="E74" s="20"/>
    </row>
    <row r="75" spans="2:5" ht="18" customHeight="1" thickBot="1" x14ac:dyDescent="0.4">
      <c r="B75" s="48" t="s">
        <v>80</v>
      </c>
      <c r="C75" s="10" t="s">
        <v>81</v>
      </c>
      <c r="D75" s="13">
        <v>1</v>
      </c>
      <c r="E75" s="8"/>
    </row>
    <row r="76" spans="2:5" ht="18" customHeight="1" thickBot="1" x14ac:dyDescent="0.4">
      <c r="B76" s="49"/>
      <c r="C76" s="12" t="s">
        <v>99</v>
      </c>
      <c r="D76" s="13">
        <v>1</v>
      </c>
      <c r="E76" s="9"/>
    </row>
    <row r="77" spans="2:5" ht="18" customHeight="1" thickBot="1" x14ac:dyDescent="0.4">
      <c r="B77" s="49"/>
      <c r="C77" s="19" t="s">
        <v>82</v>
      </c>
      <c r="D77" s="24"/>
      <c r="E77" s="23"/>
    </row>
    <row r="78" spans="2:5" ht="18" customHeight="1" thickBot="1" x14ac:dyDescent="0.4">
      <c r="B78" s="49"/>
      <c r="C78" s="19" t="s">
        <v>83</v>
      </c>
      <c r="D78" s="9"/>
      <c r="E78" s="8"/>
    </row>
    <row r="79" spans="2:5" ht="18" customHeight="1" thickBot="1" x14ac:dyDescent="0.4">
      <c r="B79" s="49"/>
      <c r="C79" s="10" t="s">
        <v>84</v>
      </c>
      <c r="D79" s="13">
        <v>1</v>
      </c>
      <c r="E79" s="25"/>
    </row>
    <row r="80" spans="2:5" ht="18" customHeight="1" thickBot="1" x14ac:dyDescent="0.4">
      <c r="B80" s="49"/>
      <c r="C80" s="19" t="s">
        <v>111</v>
      </c>
      <c r="D80" s="9"/>
      <c r="E80" s="25"/>
    </row>
    <row r="81" spans="2:5" ht="18" customHeight="1" thickBot="1" x14ac:dyDescent="0.4">
      <c r="B81" s="49"/>
      <c r="C81" s="10" t="s">
        <v>85</v>
      </c>
      <c r="D81" s="13">
        <v>1</v>
      </c>
      <c r="E81" s="8"/>
    </row>
    <row r="82" spans="2:5" ht="18" customHeight="1" thickBot="1" x14ac:dyDescent="0.4">
      <c r="B82" s="49"/>
      <c r="C82" s="19" t="s">
        <v>121</v>
      </c>
      <c r="D82" s="9"/>
      <c r="E82" s="25"/>
    </row>
    <row r="83" spans="2:5" ht="18" customHeight="1" thickBot="1" x14ac:dyDescent="0.4">
      <c r="B83" s="49"/>
      <c r="C83" s="10" t="s">
        <v>86</v>
      </c>
      <c r="D83" s="9"/>
      <c r="E83" s="11">
        <v>1</v>
      </c>
    </row>
    <row r="84" spans="2:5" ht="18" customHeight="1" thickBot="1" x14ac:dyDescent="0.4">
      <c r="B84" s="49"/>
      <c r="C84" s="17" t="s">
        <v>87</v>
      </c>
      <c r="D84" s="13">
        <v>1</v>
      </c>
      <c r="E84" s="8"/>
    </row>
    <row r="85" spans="2:5" ht="18" customHeight="1" thickBot="1" x14ac:dyDescent="0.4">
      <c r="B85" s="49"/>
      <c r="C85" s="18" t="s">
        <v>88</v>
      </c>
      <c r="D85" s="21"/>
      <c r="E85" s="20"/>
    </row>
    <row r="86" spans="2:5" ht="18" customHeight="1" thickBot="1" x14ac:dyDescent="0.4">
      <c r="B86" s="50"/>
      <c r="C86" s="17" t="s">
        <v>89</v>
      </c>
      <c r="D86" s="34">
        <v>1</v>
      </c>
      <c r="E86" s="20"/>
    </row>
    <row r="87" spans="2:5" ht="18" customHeight="1" thickBot="1" x14ac:dyDescent="0.4">
      <c r="B87" s="10" t="s">
        <v>90</v>
      </c>
      <c r="C87" s="10" t="s">
        <v>91</v>
      </c>
      <c r="D87" s="13">
        <v>1</v>
      </c>
      <c r="E87" s="8"/>
    </row>
    <row r="88" spans="2:5" ht="18" customHeight="1" thickBot="1" x14ac:dyDescent="0.4">
      <c r="B88" s="19" t="s">
        <v>92</v>
      </c>
      <c r="C88" s="19" t="s">
        <v>93</v>
      </c>
      <c r="D88" s="9"/>
      <c r="E88" s="26"/>
    </row>
    <row r="89" spans="2:5" ht="18" customHeight="1" thickBot="1" x14ac:dyDescent="0.4">
      <c r="B89" s="42" t="s">
        <v>98</v>
      </c>
      <c r="C89" s="43"/>
      <c r="D89" s="28"/>
      <c r="E89" s="29"/>
    </row>
    <row r="90" spans="2:5" ht="30" customHeight="1" thickBot="1" x14ac:dyDescent="0.4">
      <c r="B90" s="31" t="s">
        <v>72</v>
      </c>
      <c r="C90" s="10" t="s">
        <v>107</v>
      </c>
      <c r="D90" s="36">
        <v>1</v>
      </c>
      <c r="E90" s="27"/>
    </row>
    <row r="91" spans="2:5" ht="18" customHeight="1" thickBot="1" x14ac:dyDescent="0.4">
      <c r="B91" s="31" t="s">
        <v>116</v>
      </c>
      <c r="C91" s="10" t="s">
        <v>117</v>
      </c>
      <c r="D91" s="33">
        <v>1</v>
      </c>
      <c r="E91" s="27"/>
    </row>
    <row r="92" spans="2:5" ht="18" customHeight="1" thickBot="1" x14ac:dyDescent="0.4">
      <c r="B92" s="31" t="s">
        <v>129</v>
      </c>
      <c r="C92" s="10" t="s">
        <v>128</v>
      </c>
      <c r="D92" s="33">
        <v>1</v>
      </c>
      <c r="E92" s="27"/>
    </row>
    <row r="93" spans="2:5" ht="18" customHeight="1" thickBot="1" x14ac:dyDescent="0.4">
      <c r="B93" s="31" t="s">
        <v>119</v>
      </c>
      <c r="C93" s="10" t="s">
        <v>120</v>
      </c>
      <c r="D93" s="13">
        <v>1</v>
      </c>
      <c r="E93" s="8"/>
    </row>
    <row r="94" spans="2:5" s="1" customFormat="1" ht="22" customHeight="1" thickBot="1" x14ac:dyDescent="0.4">
      <c r="B94" s="6"/>
      <c r="C94" s="40" t="s">
        <v>123</v>
      </c>
      <c r="D94" s="39">
        <f>SUM(D7:D93)</f>
        <v>26</v>
      </c>
      <c r="E94" s="39">
        <f>SUM(E7:E93)</f>
        <v>8</v>
      </c>
    </row>
    <row r="95" spans="2:5" ht="37.5" customHeight="1" x14ac:dyDescent="0.35">
      <c r="B95" s="4"/>
      <c r="C95" s="35" t="s">
        <v>122</v>
      </c>
      <c r="D95" s="30">
        <f>SUM(D94:E94)</f>
        <v>34</v>
      </c>
      <c r="E95" s="30"/>
    </row>
    <row r="96" spans="2:5" ht="28" customHeight="1" x14ac:dyDescent="0.35">
      <c r="B96" s="4"/>
    </row>
  </sheetData>
  <autoFilter ref="B6:E22" xr:uid="{063A5266-AF4F-451F-BB70-452CBF585C6D}"/>
  <mergeCells count="22">
    <mergeCell ref="B26:B28"/>
    <mergeCell ref="B59:B61"/>
    <mergeCell ref="B57:B58"/>
    <mergeCell ref="B51:B56"/>
    <mergeCell ref="B47:B49"/>
    <mergeCell ref="B44:B45"/>
    <mergeCell ref="B89:C89"/>
    <mergeCell ref="B5:E5"/>
    <mergeCell ref="B3:E3"/>
    <mergeCell ref="B13:B14"/>
    <mergeCell ref="B11:B12"/>
    <mergeCell ref="B7:B10"/>
    <mergeCell ref="B15:B22"/>
    <mergeCell ref="B23:B25"/>
    <mergeCell ref="B72:B74"/>
    <mergeCell ref="B65:B66"/>
    <mergeCell ref="B41:B43"/>
    <mergeCell ref="B33:B40"/>
    <mergeCell ref="B29:B32"/>
    <mergeCell ref="B75:B86"/>
    <mergeCell ref="B68:B69"/>
    <mergeCell ref="B63:B6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6FAAD-D2BA-4CE7-B95D-AE1AFAA1E27F}">
  <dimension ref="A1:B4"/>
  <sheetViews>
    <sheetView workbookViewId="0">
      <selection activeCell="A5" sqref="A5"/>
    </sheetView>
  </sheetViews>
  <sheetFormatPr baseColWidth="10" defaultRowHeight="14.5" x14ac:dyDescent="0.35"/>
  <cols>
    <col min="1" max="1" width="27.54296875" bestFit="1" customWidth="1"/>
    <col min="2" max="2" width="18.81640625" bestFit="1" customWidth="1"/>
  </cols>
  <sheetData>
    <row r="1" spans="1:2" x14ac:dyDescent="0.35">
      <c r="A1" t="s">
        <v>112</v>
      </c>
    </row>
    <row r="2" spans="1:2" x14ac:dyDescent="0.35">
      <c r="A2" t="s">
        <v>115</v>
      </c>
      <c r="B2" t="s">
        <v>106</v>
      </c>
    </row>
    <row r="3" spans="1:2" x14ac:dyDescent="0.35">
      <c r="A3" t="s">
        <v>20</v>
      </c>
      <c r="B3" t="s">
        <v>104</v>
      </c>
    </row>
    <row r="4" spans="1:2" x14ac:dyDescent="0.35">
      <c r="A4" t="s">
        <v>113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15.03.2023</vt:lpstr>
      <vt:lpstr>maj</vt:lpstr>
      <vt:lpstr>'15.03.2023'!_Hlk57044612</vt:lpstr>
      <vt:lpstr>'15.03.2023'!Zone_d_impression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Accueil</dc:creator>
  <cp:lastModifiedBy>Marie-Claire SANTAROSALIA</cp:lastModifiedBy>
  <cp:lastPrinted>2023-03-14T14:34:40Z</cp:lastPrinted>
  <dcterms:created xsi:type="dcterms:W3CDTF">2022-06-10T13:35:26Z</dcterms:created>
  <dcterms:modified xsi:type="dcterms:W3CDTF">2023-03-15T17:38:25Z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-86579261</vt:i4>
  </property>
  <property fmtid="{D5CDD505-2E9C-101B-9397-08002B2CF9AE}" pid="3" name="_NewReviewCycle">
    <vt:lpwstr/>
  </property>
  <property fmtid="{D5CDD505-2E9C-101B-9397-08002B2CF9AE}" pid="4" name="_EmailSubject">
    <vt:lpwstr>Feuille de présence copil RFSA 15/03/2023</vt:lpwstr>
  </property>
  <property fmtid="{D5CDD505-2E9C-101B-9397-08002B2CF9AE}" pid="5" name="_AuthorEmail">
    <vt:lpwstr>jl.hunault@simv.org</vt:lpwstr>
  </property>
  <property fmtid="{D5CDD505-2E9C-101B-9397-08002B2CF9AE}" pid="6" name="_AuthorEmailDisplayName">
    <vt:lpwstr>JL HUNAULT</vt:lpwstr>
  </property>
  <property fmtid="{D5CDD505-2E9C-101B-9397-08002B2CF9AE}" pid="7" name="_PreviousAdHocReviewCycleID">
    <vt:i4>-1393791066</vt:i4>
  </property>
</Properties>
</file>